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\Members\"/>
    </mc:Choice>
  </mc:AlternateContent>
  <bookViews>
    <workbookView xWindow="480" yWindow="120" windowWidth="22998" windowHeight="13170"/>
  </bookViews>
  <sheets>
    <sheet name="Roster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<sst xmlns="http://schemas.openxmlformats.org/spreadsheetml/2006/main" count="29" uniqueCount="29">
  <si>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</si>
  <si>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</si>
  <si>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</si>
  <si>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</si>
  <si>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</si>
  <si>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</si>
  <si>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</si>
  <si>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</si>
  <si>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</si>
  <si>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</si>
  <si>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</si>
  <si>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</si>
  <si>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</si>
  <si>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</si>
  <si>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</si>
  <si>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</si>
  <si>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District #</t>
  </si>
  <si>
    <t>Mobile Phone</t>
  </si>
  <si>
    <t>Dues have been sent to my District Treasurer in the amount of:</t>
  </si>
  <si>
    <t>Dues have been sent to my State Treasurer in the amount of:</t>
  </si>
  <si>
    <t>Title</t>
  </si>
  <si>
    <t>Member Since*</t>
  </si>
  <si>
    <t>Initial Fee**</t>
  </si>
  <si>
    <t>Annual Dues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</si>
  <si>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</si>
  <si>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2"/>
        <color theme="1"/>
        <rFont val="Calibri"/>
        <family val="2"/>
        <scheme val="minor"/>
      </rPr>
      <t>$15.00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2"/>
        <color theme="1"/>
        <rFont val="Calibri"/>
        <family val="2"/>
        <scheme val="minor"/>
      </rPr>
      <t>$6.00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</si>
  <si>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b/>
        <u/>
        <sz val="12"/>
        <color theme="1"/>
        <rFont val="Calibri"/>
        <family val="2"/>
        <scheme val="minor"/>
      </rPr>
      <t>www.LULAC.org/charter</t>
    </r>
    <r>
      <rPr>
        <sz val="12"/>
        <color theme="1"/>
        <rFont val="Calibri"/>
        <family val="2"/>
        <scheme val="minor"/>
      </rPr>
      <t xml:space="preserve"> and upload completed application and make payment.</t>
    </r>
  </si>
  <si>
    <t>2022 LULAC Council Membership Roster</t>
  </si>
  <si>
    <r>
      <t xml:space="preserve">State and District Dues are paid to the State and District Directors. All charter/membership dues &amp; the current roster are due on January 1 and must be received in the LULAC National Office by </t>
    </r>
    <r>
      <rPr>
        <b/>
        <u/>
        <sz val="12"/>
        <color theme="1"/>
        <rFont val="Calibri"/>
        <family val="2"/>
        <scheme val="minor"/>
      </rPr>
      <t>2/28/2022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</si>
</sst>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/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165" fontId="6" fillId="2" borderId="3" xfId="0" applyNumberFormat="1" applyFont="1" applyFill="1" applyBorder="1" applyProtection="1">
      <protection locked="0"/>
    </xf>
    <xf numFmtId="165" fontId="6" fillId="2" borderId="6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7" fillId="2" borderId="2" xfId="1" applyFont="1" applyFill="1" applyBorder="1" applyProtection="1">
      <protection locked="0"/>
    </xf>
    <xf numFmtId="1" fontId="5" fillId="2" borderId="21" xfId="0" applyNumberFormat="1" applyFont="1" applyFill="1" applyBorder="1" applyProtection="1">
      <protection locked="0"/>
    </xf>
    <xf numFmtId="164" fontId="5" fillId="2" borderId="27" xfId="0" applyNumberFormat="1" applyFont="1" applyFill="1" applyBorder="1" applyProtection="1">
      <protection locked="0"/>
    </xf>
    <xf numFmtId="164" fontId="5" fillId="2" borderId="24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" fontId="5" fillId="2" borderId="22" xfId="0" applyNumberFormat="1" applyFont="1" applyFill="1" applyBorder="1" applyProtection="1">
      <protection locked="0"/>
    </xf>
    <xf numFmtId="164" fontId="5" fillId="2" borderId="28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" fontId="5" fillId="2" borderId="23" xfId="0" applyNumberFormat="1" applyFont="1" applyFill="1" applyBorder="1" applyProtection="1">
      <protection locked="0"/>
    </xf>
    <xf numFmtId="164" fontId="5" fillId="2" borderId="29" xfId="0" applyNumberFormat="1" applyFont="1" applyFill="1" applyBorder="1" applyProtection="1">
      <protection locked="0"/>
    </xf>
    <xf numFmtId="164" fontId="5" fillId="2" borderId="26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/>
    <xf numFmtId="0" fontId="3" fillId="0" borderId="8" xfId="0" applyFont="1" applyFill="1" applyBorder="1"/>
    <xf numFmtId="0" fontId="0" fillId="0" borderId="9" xfId="0" applyFill="1" applyBorder="1"/>
    <xf numFmtId="0" fontId="3" fillId="0" borderId="10" xfId="0" applyFont="1" applyFill="1" applyBorder="1"/>
    <xf numFmtId="0" fontId="0" fillId="0" borderId="11" xfId="0" applyFill="1" applyBorder="1"/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/>
  </sheetViews>
  <sheetFormatPr defaultRowHeight="14.4" x14ac:dyDescent="0.55000000000000004"/>
  <cols>
    <col min="1" max="1" width="6.83984375" customWidth="1"/>
    <col min="2" max="2" width="24" customWidth="1"/>
    <col min="3" max="3" width="32.26171875" customWidth="1"/>
    <col min="4" max="4" width="6.68359375" customWidth="1"/>
    <col min="5" max="5" width="22.68359375" customWidth="1"/>
    <col min="6" max="6" width="31.15625" customWidth="1"/>
    <col min="7" max="7" width="14.26171875" customWidth="1"/>
    <col min="8" max="8" width="7.26171875" customWidth="1"/>
    <col min="9" max="9" width="8.83984375" customWidth="1"/>
    <col min="10" max="10" width="14" customWidth="1"/>
    <col min="11" max="11" width="14.83984375" customWidth="1"/>
    <col min="12" max="12" width="15.15625" bestFit="1" customWidth="1"/>
    <col min="13" max="13" width="16.26171875" customWidth="1"/>
    <col min="14" max="14" width="9.83984375" customWidth="1"/>
    <col min="15" max="15" width="9.578125" customWidth="1"/>
    <col min="16" max="16" width="10.15625" customWidth="1"/>
  </cols>
  <sheetData>
    <row r="1" spans="1:16" ht="25" customHeight="1" x14ac:dyDescent="0.85">
      <c r="A1" s="39" t="s">
        <v>27</v>
      </c>
      <c r="B1" s="5"/>
      <c r="C1" s="5"/>
      <c r="D1" s="5"/>
      <c r="E1" s="5"/>
      <c r="F1" s="6"/>
      <c r="G1" s="7"/>
      <c r="H1" s="10" t="s">
        <v>16</v>
      </c>
      <c r="I1" s="3"/>
      <c r="J1" s="10" t="s">
        <v>15</v>
      </c>
      <c r="K1" s="4"/>
      <c r="L1" s="10" t="s">
        <v>3</v>
      </c>
      <c r="M1" s="4"/>
      <c r="N1" s="8"/>
      <c r="O1" s="6"/>
      <c r="P1" s="6"/>
    </row>
    <row r="2" spans="1:16" ht="25" customHeight="1" thickBot="1" x14ac:dyDescent="0.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9" customHeight="1" thickBot="1" x14ac:dyDescent="0.6">
      <c r="A3" s="32" t="s">
        <v>13</v>
      </c>
      <c r="B3" s="33" t="s">
        <v>11</v>
      </c>
      <c r="C3" s="33" t="s">
        <v>12</v>
      </c>
      <c r="D3" s="33" t="s">
        <v>14</v>
      </c>
      <c r="E3" s="33" t="s">
        <v>20</v>
      </c>
      <c r="F3" s="34" t="s">
        <v>0</v>
      </c>
      <c r="G3" s="34" t="s">
        <v>9</v>
      </c>
      <c r="H3" s="34" t="s">
        <v>10</v>
      </c>
      <c r="I3" s="34" t="s">
        <v>1</v>
      </c>
      <c r="J3" s="34" t="s">
        <v>7</v>
      </c>
      <c r="K3" s="34" t="s">
        <v>17</v>
      </c>
      <c r="L3" s="34" t="s">
        <v>8</v>
      </c>
      <c r="M3" s="34" t="s">
        <v>2</v>
      </c>
      <c r="N3" s="35" t="s">
        <v>21</v>
      </c>
      <c r="O3" s="36" t="s">
        <v>22</v>
      </c>
      <c r="P3" s="37" t="s">
        <v>23</v>
      </c>
    </row>
    <row r="4" spans="1:16" ht="25" customHeight="1" x14ac:dyDescent="0.6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6"/>
      <c r="N4" s="17"/>
      <c r="O4" s="18"/>
      <c r="P4" s="19"/>
    </row>
    <row r="5" spans="1:16" ht="25" customHeight="1" x14ac:dyDescent="0.6">
      <c r="A5" s="20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3"/>
      <c r="O5" s="24"/>
      <c r="P5" s="25"/>
    </row>
    <row r="6" spans="1:16" ht="25" customHeight="1" x14ac:dyDescent="0.6">
      <c r="A6" s="20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3"/>
      <c r="O6" s="24"/>
      <c r="P6" s="25"/>
    </row>
    <row r="7" spans="1:16" ht="25" customHeight="1" x14ac:dyDescent="0.6">
      <c r="A7" s="20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3"/>
      <c r="O7" s="24"/>
      <c r="P7" s="25"/>
    </row>
    <row r="8" spans="1:16" ht="25" customHeight="1" x14ac:dyDescent="0.6">
      <c r="A8" s="20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3"/>
      <c r="O8" s="24"/>
      <c r="P8" s="25"/>
    </row>
    <row r="9" spans="1:16" ht="25" customHeight="1" x14ac:dyDescent="0.6">
      <c r="A9" s="20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3"/>
      <c r="O9" s="24"/>
      <c r="P9" s="25"/>
    </row>
    <row r="10" spans="1:16" ht="25" customHeight="1" x14ac:dyDescent="0.6">
      <c r="A10" s="20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5"/>
    </row>
    <row r="11" spans="1:16" ht="25" customHeight="1" x14ac:dyDescent="0.6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</row>
    <row r="12" spans="1:16" ht="25" customHeight="1" x14ac:dyDescent="0.6">
      <c r="A12" s="20"/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5"/>
    </row>
    <row r="13" spans="1:16" ht="25" customHeight="1" x14ac:dyDescent="0.6">
      <c r="A13" s="20"/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5"/>
    </row>
    <row r="14" spans="1:16" ht="25" customHeight="1" x14ac:dyDescent="0.6">
      <c r="A14" s="20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4"/>
      <c r="P14" s="25"/>
    </row>
    <row r="15" spans="1:16" ht="25" customHeight="1" x14ac:dyDescent="0.6">
      <c r="A15" s="20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5"/>
    </row>
    <row r="16" spans="1:16" ht="25" customHeight="1" x14ac:dyDescent="0.6">
      <c r="A16" s="20"/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</row>
    <row r="17" spans="1:18" ht="25" customHeight="1" x14ac:dyDescent="0.6">
      <c r="A17" s="20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</row>
    <row r="18" spans="1:18" ht="25" customHeight="1" x14ac:dyDescent="0.6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5"/>
    </row>
    <row r="19" spans="1:18" ht="25" customHeight="1" x14ac:dyDescent="0.6">
      <c r="A19" s="20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5"/>
    </row>
    <row r="20" spans="1:18" ht="25" customHeight="1" x14ac:dyDescent="0.6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4"/>
      <c r="P20" s="25"/>
    </row>
    <row r="21" spans="1:18" ht="25" customHeight="1" x14ac:dyDescent="0.6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5"/>
    </row>
    <row r="22" spans="1:18" ht="25" customHeight="1" x14ac:dyDescent="0.6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5"/>
    </row>
    <row r="23" spans="1:18" ht="25" customHeight="1" x14ac:dyDescent="0.6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5"/>
    </row>
    <row r="24" spans="1:18" ht="25" customHeight="1" x14ac:dyDescent="0.6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5"/>
    </row>
    <row r="25" spans="1:18" ht="25" customHeight="1" x14ac:dyDescent="0.6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5"/>
    </row>
    <row r="26" spans="1:18" ht="25" customHeight="1" thickBot="1" x14ac:dyDescent="0.65">
      <c r="A26" s="26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1"/>
    </row>
    <row r="27" spans="1:18" ht="25" customHeight="1" x14ac:dyDescent="0.7">
      <c r="A27" s="9"/>
      <c r="B27" s="6"/>
      <c r="C27" s="6"/>
      <c r="D27" s="6"/>
      <c r="E27" s="6"/>
      <c r="F27" s="10" t="s">
        <v>18</v>
      </c>
      <c r="G27" s="11"/>
      <c r="H27" s="6"/>
      <c r="I27" s="6"/>
      <c r="J27" s="6"/>
      <c r="K27" s="6"/>
      <c r="L27" s="6"/>
      <c r="M27" s="40" t="s">
        <v>4</v>
      </c>
      <c r="N27" s="41"/>
      <c r="O27" s="44">
        <f>SUM(O4:P26)</f>
        <v>0</v>
      </c>
      <c r="P27" s="45"/>
    </row>
    <row r="28" spans="1:18" ht="25" customHeight="1" thickBot="1" x14ac:dyDescent="0.75">
      <c r="A28" s="6"/>
      <c r="B28" s="6"/>
      <c r="C28" s="6"/>
      <c r="D28" s="6"/>
      <c r="E28" s="6"/>
      <c r="F28" s="10" t="s">
        <v>19</v>
      </c>
      <c r="G28" s="12"/>
      <c r="H28" s="6"/>
      <c r="I28" s="6"/>
      <c r="J28" s="6"/>
      <c r="K28" s="6"/>
      <c r="L28" s="6"/>
      <c r="M28" s="40" t="s">
        <v>5</v>
      </c>
      <c r="N28" s="41"/>
      <c r="O28" s="46">
        <v>75</v>
      </c>
      <c r="P28" s="47"/>
      <c r="Q28" s="1"/>
      <c r="R28" s="1"/>
    </row>
    <row r="29" spans="1:18" ht="25" customHeight="1" thickBot="1" x14ac:dyDescent="0.75">
      <c r="A29" s="38" t="s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2" t="s">
        <v>6</v>
      </c>
      <c r="N29" s="43"/>
      <c r="O29" s="48">
        <f>O27+O28</f>
        <v>75</v>
      </c>
      <c r="P29" s="49"/>
      <c r="Q29" s="2"/>
      <c r="R29" s="1"/>
    </row>
    <row r="30" spans="1:18" ht="15.6" x14ac:dyDescent="0.6">
      <c r="A30" s="38" t="s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</row>
    <row r="31" spans="1:18" ht="15.6" x14ac:dyDescent="0.6">
      <c r="A31" s="38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  <c r="R31" s="1"/>
    </row>
    <row r="32" spans="1:18" ht="15.6" x14ac:dyDescent="0.6">
      <c r="A32" s="38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  <c r="R32" s="1"/>
    </row>
    <row r="33" spans="17:18" x14ac:dyDescent="0.55000000000000004">
      <c r="Q33" s="1"/>
      <c r="R33" s="1"/>
    </row>
  </sheetData>
  <sheetProtection algorithmName="SHA-512" hashValue="78p9ubiZj95C3I5eUYk3+Sk92qd1wn4TpfFCnVB5FBfPgSSuJSAyf2KQKPCPD3uf1x9YsAvrWIVerLHgBeqDDw==" saltValue="4bO7mZSsopwG2dmtscbGnA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Jorge Trasmonte</cp:lastModifiedBy>
  <cp:lastPrinted>2016-09-21T01:30:46Z</cp:lastPrinted>
  <dcterms:created xsi:type="dcterms:W3CDTF">2014-01-08T18:06:35Z</dcterms:created>
  <dcterms:modified xsi:type="dcterms:W3CDTF">2022-01-11T23:13:34Z</dcterms:modified>
</cp:coreProperties>
</file>